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2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murilo">'[2]auxiliar3'!#REF!,'[2]auxiliar3'!#REF!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<sst xmlns="http://schemas.openxmlformats.org/spreadsheetml/2006/main" count="43" uniqueCount="37">
  <si>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</si>
  <si>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</si>
  <si>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</si>
  <si>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</si>
  <si>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</si>
  <si>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</si>
  <si>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</si>
  <si>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</si>
  <si>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</si>
  <si>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</si>
  <si>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</si>
  <si>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</si>
  <si>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</si>
  <si>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</si>
  <si>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</si>
  <si>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</si>
  <si>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</si>
  <si>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</si>
  <si>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</si>
  <si>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</si>
  <si>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</si>
  <si>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</si>
  <si>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</si>
  <si>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</si>
  <si>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</si>
  <si>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</si>
  <si>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</si>
  <si>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</si>
  <si>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</si>
  <si>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</si>
  <si>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</si>
  <si>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</si>
  <si>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</si>
  <si>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</si>
  <si>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</si>
  <si>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</si>
  <si>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01/06/2021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</si>
</sst>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2" fontId="21" fillId="0" borderId="0" xfId="48" applyNumberFormat="1" applyFont="1" applyAlignment="1">
      <alignment vertical="top"/>
    </xf>
    <xf numFmtId="0" fontId="43" fillId="0" borderId="0" xfId="47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21\04%20Abril\Material%20An&#225;lise\Segundo%20-%20arquivo%20IPP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3">
        <row r="7">
          <cell r="C7" t="str">
            <v>MAR/21</v>
          </cell>
          <cell r="D7" t="str">
            <v>ABR/21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Z39"/>
  <sheetViews>
    <sheetView showGridLines="0" tabSelected="1" zoomScalePageLayoutView="0" workbookViewId="0" topLeftCell="A19">
      <selection activeCell="A39" sqref="A39:M39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7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3" ht="18.75" customHeight="1" thickBot="1">
      <c r="A5" s="13"/>
      <c r="B5" s="14" t="str">
        <f>LEFT('[1]Tabelas 1 e 4'!C7,3)</f>
        <v>MAR</v>
      </c>
      <c r="C5" s="14" t="str">
        <f>LEFT('[1]Tabelas 1 e 4'!D7,3)</f>
        <v>ABR</v>
      </c>
      <c r="D5" s="14" t="str">
        <f aca="true" t="shared" si="0" ref="D5:M5">B5</f>
        <v>MAR</v>
      </c>
      <c r="E5" s="14" t="str">
        <f t="shared" si="0"/>
        <v>ABR</v>
      </c>
      <c r="F5" s="14" t="str">
        <f t="shared" si="0"/>
        <v>MAR</v>
      </c>
      <c r="G5" s="14" t="str">
        <f t="shared" si="0"/>
        <v>ABR</v>
      </c>
      <c r="H5" s="14" t="str">
        <f t="shared" si="0"/>
        <v>MAR</v>
      </c>
      <c r="I5" s="14" t="str">
        <f t="shared" si="0"/>
        <v>ABR</v>
      </c>
      <c r="J5" s="14" t="str">
        <f t="shared" si="0"/>
        <v>MAR</v>
      </c>
      <c r="K5" s="14" t="str">
        <f t="shared" si="0"/>
        <v>ABR</v>
      </c>
      <c r="L5" s="14" t="str">
        <f t="shared" si="0"/>
        <v>MAR</v>
      </c>
      <c r="M5" s="14" t="str">
        <f t="shared" si="0"/>
        <v>ABR</v>
      </c>
    </row>
    <row r="6" spans="1:26" ht="18.75" customHeight="1">
      <c r="A6" s="15" t="s">
        <v>9</v>
      </c>
      <c r="B6" s="16">
        <v>4.63</v>
      </c>
      <c r="C6" s="17">
        <v>1.89</v>
      </c>
      <c r="D6" s="16">
        <v>4.63</v>
      </c>
      <c r="E6" s="17">
        <v>1.89</v>
      </c>
      <c r="F6" s="16">
        <v>33.32</v>
      </c>
      <c r="G6" s="17">
        <v>35.69</v>
      </c>
      <c r="H6" s="16">
        <v>33.32</v>
      </c>
      <c r="I6" s="17">
        <v>35.69</v>
      </c>
      <c r="J6" s="16">
        <v>13.92</v>
      </c>
      <c r="K6" s="17">
        <v>16.08</v>
      </c>
      <c r="L6" s="16">
        <v>13.92</v>
      </c>
      <c r="M6" s="17">
        <v>16.08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8.75" customHeight="1">
      <c r="A7" s="15" t="s">
        <v>10</v>
      </c>
      <c r="B7" s="16">
        <v>4.38</v>
      </c>
      <c r="C7" s="18">
        <v>-0.7</v>
      </c>
      <c r="D7" s="16">
        <v>0.32</v>
      </c>
      <c r="E7" s="18">
        <v>-0.05</v>
      </c>
      <c r="F7" s="16">
        <v>136.25</v>
      </c>
      <c r="G7" s="18">
        <v>125.48</v>
      </c>
      <c r="H7" s="16">
        <v>5.55</v>
      </c>
      <c r="I7" s="18">
        <v>5.31</v>
      </c>
      <c r="J7" s="16">
        <v>49.57</v>
      </c>
      <c r="K7" s="18">
        <v>48.52</v>
      </c>
      <c r="L7" s="16">
        <v>2.73</v>
      </c>
      <c r="M7" s="18">
        <v>2.67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15" t="s">
        <v>11</v>
      </c>
      <c r="B8" s="16">
        <v>4.64</v>
      </c>
      <c r="C8" s="18">
        <v>2.09</v>
      </c>
      <c r="D8" s="16">
        <v>4.31</v>
      </c>
      <c r="E8" s="18">
        <v>1.94</v>
      </c>
      <c r="F8" s="16">
        <v>28.95</v>
      </c>
      <c r="G8" s="18">
        <v>31.72</v>
      </c>
      <c r="H8" s="16">
        <v>27.77</v>
      </c>
      <c r="I8" s="18">
        <v>30.37</v>
      </c>
      <c r="J8" s="16">
        <v>11.85</v>
      </c>
      <c r="K8" s="18">
        <v>14.19</v>
      </c>
      <c r="L8" s="16">
        <v>11.19</v>
      </c>
      <c r="M8" s="18">
        <v>13.41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.75" customHeight="1">
      <c r="A9" s="19" t="s">
        <v>12</v>
      </c>
      <c r="B9" s="20">
        <v>1.81</v>
      </c>
      <c r="C9" s="21">
        <v>1.53</v>
      </c>
      <c r="D9" s="20">
        <v>0.44</v>
      </c>
      <c r="E9" s="21">
        <v>0.36</v>
      </c>
      <c r="F9" s="20">
        <v>30.73</v>
      </c>
      <c r="G9" s="21">
        <v>30.19</v>
      </c>
      <c r="H9" s="20">
        <v>7.39</v>
      </c>
      <c r="I9" s="21">
        <v>7.39</v>
      </c>
      <c r="J9" s="20">
        <v>4.6</v>
      </c>
      <c r="K9" s="21">
        <v>6.2</v>
      </c>
      <c r="L9" s="20">
        <v>1.18</v>
      </c>
      <c r="M9" s="21">
        <v>1.59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19" t="s">
        <v>13</v>
      </c>
      <c r="B10" s="20">
        <v>-1.05</v>
      </c>
      <c r="C10" s="21">
        <v>0.06</v>
      </c>
      <c r="D10" s="20">
        <v>-0.02</v>
      </c>
      <c r="E10" s="21">
        <v>0</v>
      </c>
      <c r="F10" s="20">
        <v>2.85</v>
      </c>
      <c r="G10" s="21">
        <v>3.48</v>
      </c>
      <c r="H10" s="20">
        <v>0.08</v>
      </c>
      <c r="I10" s="21">
        <v>0.09</v>
      </c>
      <c r="J10" s="20">
        <v>1.05</v>
      </c>
      <c r="K10" s="21">
        <v>1.1</v>
      </c>
      <c r="L10" s="20">
        <v>0.02</v>
      </c>
      <c r="M10" s="21">
        <v>0.03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19" t="s">
        <v>14</v>
      </c>
      <c r="B11" s="20">
        <v>0.5</v>
      </c>
      <c r="C11" s="21">
        <v>-1.7</v>
      </c>
      <c r="D11" s="20">
        <v>0</v>
      </c>
      <c r="E11" s="21">
        <v>-0.01</v>
      </c>
      <c r="F11" s="20">
        <v>0.69</v>
      </c>
      <c r="G11" s="21">
        <v>-5.66</v>
      </c>
      <c r="H11" s="20">
        <v>0</v>
      </c>
      <c r="I11" s="21">
        <v>-0.03</v>
      </c>
      <c r="J11" s="20">
        <v>3.61</v>
      </c>
      <c r="K11" s="21">
        <v>1.85</v>
      </c>
      <c r="L11" s="20">
        <v>0.02</v>
      </c>
      <c r="M11" s="21">
        <v>0.01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19" t="s">
        <v>15</v>
      </c>
      <c r="B12" s="20">
        <v>3.89</v>
      </c>
      <c r="C12" s="21">
        <v>1.66</v>
      </c>
      <c r="D12" s="20">
        <v>0.06</v>
      </c>
      <c r="E12" s="21">
        <v>0.02</v>
      </c>
      <c r="F12" s="20">
        <v>29.03</v>
      </c>
      <c r="G12" s="21">
        <v>30.05</v>
      </c>
      <c r="H12" s="20">
        <v>0.43</v>
      </c>
      <c r="I12" s="21">
        <v>0.45</v>
      </c>
      <c r="J12" s="20">
        <v>10.22</v>
      </c>
      <c r="K12" s="21">
        <v>12.06</v>
      </c>
      <c r="L12" s="20">
        <v>0.15</v>
      </c>
      <c r="M12" s="21">
        <v>0.18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19" t="s">
        <v>16</v>
      </c>
      <c r="B13" s="20">
        <v>3.35</v>
      </c>
      <c r="C13" s="21">
        <v>-0.28</v>
      </c>
      <c r="D13" s="20">
        <v>0.05</v>
      </c>
      <c r="E13" s="21">
        <v>0</v>
      </c>
      <c r="F13" s="20">
        <v>10.44</v>
      </c>
      <c r="G13" s="21">
        <v>10.03</v>
      </c>
      <c r="H13" s="20">
        <v>0.18</v>
      </c>
      <c r="I13" s="21">
        <v>0.17</v>
      </c>
      <c r="J13" s="20">
        <v>8.21</v>
      </c>
      <c r="K13" s="21">
        <v>7.91</v>
      </c>
      <c r="L13" s="20">
        <v>0.12</v>
      </c>
      <c r="M13" s="21">
        <v>0.12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19" t="s">
        <v>17</v>
      </c>
      <c r="B14" s="20">
        <v>4.11</v>
      </c>
      <c r="C14" s="21">
        <v>2.57</v>
      </c>
      <c r="D14" s="20">
        <v>0.09</v>
      </c>
      <c r="E14" s="21">
        <v>0.05</v>
      </c>
      <c r="F14" s="20">
        <v>29.12</v>
      </c>
      <c r="G14" s="21">
        <v>26.58</v>
      </c>
      <c r="H14" s="20">
        <v>0.63</v>
      </c>
      <c r="I14" s="21">
        <v>0.6</v>
      </c>
      <c r="J14" s="20">
        <v>15.48</v>
      </c>
      <c r="K14" s="21">
        <v>18.44</v>
      </c>
      <c r="L14" s="20">
        <v>0.32</v>
      </c>
      <c r="M14" s="21">
        <v>0.38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19" t="s">
        <v>18</v>
      </c>
      <c r="B15" s="20">
        <v>7.73</v>
      </c>
      <c r="C15" s="21">
        <v>6.26</v>
      </c>
      <c r="D15" s="20">
        <v>0.07</v>
      </c>
      <c r="E15" s="21">
        <v>0.06</v>
      </c>
      <c r="F15" s="20">
        <v>41.48</v>
      </c>
      <c r="G15" s="21">
        <v>42.79</v>
      </c>
      <c r="H15" s="20">
        <v>0.38</v>
      </c>
      <c r="I15" s="21">
        <v>0.41</v>
      </c>
      <c r="J15" s="20">
        <v>17.73</v>
      </c>
      <c r="K15" s="21">
        <v>25.1</v>
      </c>
      <c r="L15" s="20">
        <v>0.17</v>
      </c>
      <c r="M15" s="21">
        <v>0.23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customHeight="1">
      <c r="A16" s="19" t="s">
        <v>19</v>
      </c>
      <c r="B16" s="20">
        <v>7.26</v>
      </c>
      <c r="C16" s="21">
        <v>3.56</v>
      </c>
      <c r="D16" s="20">
        <v>0.21</v>
      </c>
      <c r="E16" s="21">
        <v>0.11</v>
      </c>
      <c r="F16" s="20">
        <v>24.91</v>
      </c>
      <c r="G16" s="21">
        <v>24.49</v>
      </c>
      <c r="H16" s="20">
        <v>0.8</v>
      </c>
      <c r="I16" s="21">
        <v>0.81</v>
      </c>
      <c r="J16" s="20">
        <v>16.43</v>
      </c>
      <c r="K16" s="21">
        <v>20.58</v>
      </c>
      <c r="L16" s="20">
        <v>0.48</v>
      </c>
      <c r="M16" s="21">
        <v>0.6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19" t="s">
        <v>20</v>
      </c>
      <c r="B17" s="20">
        <v>6.14</v>
      </c>
      <c r="C17" s="21">
        <v>1.8</v>
      </c>
      <c r="D17" s="20">
        <v>0.04</v>
      </c>
      <c r="E17" s="21">
        <v>0.01</v>
      </c>
      <c r="F17" s="20">
        <v>15.49</v>
      </c>
      <c r="G17" s="21">
        <v>15.13</v>
      </c>
      <c r="H17" s="20">
        <v>0.11</v>
      </c>
      <c r="I17" s="21">
        <v>0.11</v>
      </c>
      <c r="J17" s="20">
        <v>6.86</v>
      </c>
      <c r="K17" s="21">
        <v>8.78</v>
      </c>
      <c r="L17" s="20">
        <v>0.04</v>
      </c>
      <c r="M17" s="21">
        <v>0.06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19" t="s">
        <v>21</v>
      </c>
      <c r="B18" s="20">
        <v>16.68</v>
      </c>
      <c r="C18" s="21">
        <v>-0.55</v>
      </c>
      <c r="D18" s="20">
        <v>1.52</v>
      </c>
      <c r="E18" s="21">
        <v>-0.06</v>
      </c>
      <c r="F18" s="20">
        <v>52.67</v>
      </c>
      <c r="G18" s="21">
        <v>91.25</v>
      </c>
      <c r="H18" s="20">
        <v>4.69</v>
      </c>
      <c r="I18" s="21">
        <v>6.44</v>
      </c>
      <c r="J18" s="20">
        <v>37.72</v>
      </c>
      <c r="K18" s="21">
        <v>36.96</v>
      </c>
      <c r="L18" s="20">
        <v>3.18</v>
      </c>
      <c r="M18" s="21">
        <v>3.12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.75" customHeight="1">
      <c r="A19" s="19" t="s">
        <v>22</v>
      </c>
      <c r="B19" s="20">
        <v>1.18</v>
      </c>
      <c r="C19" s="21">
        <v>0.31</v>
      </c>
      <c r="D19" s="20">
        <v>0.02</v>
      </c>
      <c r="E19" s="21">
        <v>0</v>
      </c>
      <c r="F19" s="20">
        <v>11.84</v>
      </c>
      <c r="G19" s="21">
        <v>13.49</v>
      </c>
      <c r="H19" s="20">
        <v>0.19</v>
      </c>
      <c r="I19" s="21">
        <v>0.22</v>
      </c>
      <c r="J19" s="20">
        <v>3.69</v>
      </c>
      <c r="K19" s="21">
        <v>4.02</v>
      </c>
      <c r="L19" s="20">
        <v>0.06</v>
      </c>
      <c r="M19" s="21">
        <v>0.06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>
      <c r="A20" s="19" t="s">
        <v>23</v>
      </c>
      <c r="B20" s="20">
        <v>8.79</v>
      </c>
      <c r="C20" s="21">
        <v>4.54</v>
      </c>
      <c r="D20" s="20">
        <v>0.74</v>
      </c>
      <c r="E20" s="21">
        <v>0.4</v>
      </c>
      <c r="F20" s="20">
        <v>44.91</v>
      </c>
      <c r="G20" s="21">
        <v>48.31</v>
      </c>
      <c r="H20" s="20">
        <v>3.63</v>
      </c>
      <c r="I20" s="21">
        <v>3.98</v>
      </c>
      <c r="J20" s="20">
        <v>24.88</v>
      </c>
      <c r="K20" s="21">
        <v>30.55</v>
      </c>
      <c r="L20" s="20">
        <v>1.99</v>
      </c>
      <c r="M20" s="21">
        <v>2.45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19" t="s">
        <v>24</v>
      </c>
      <c r="B21" s="20">
        <v>1.56</v>
      </c>
      <c r="C21" s="21">
        <v>4.5</v>
      </c>
      <c r="D21" s="20">
        <v>0.04</v>
      </c>
      <c r="E21" s="21">
        <v>0.12</v>
      </c>
      <c r="F21" s="20">
        <v>9.04</v>
      </c>
      <c r="G21" s="21">
        <v>14.37</v>
      </c>
      <c r="H21" s="20">
        <v>0.29</v>
      </c>
      <c r="I21" s="21">
        <v>0.46</v>
      </c>
      <c r="J21" s="20">
        <v>2.07</v>
      </c>
      <c r="K21" s="21">
        <v>6.67</v>
      </c>
      <c r="L21" s="20">
        <v>0.06</v>
      </c>
      <c r="M21" s="21">
        <v>0.2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19" t="s">
        <v>25</v>
      </c>
      <c r="B22" s="20">
        <v>4.99</v>
      </c>
      <c r="C22" s="21">
        <v>3.91</v>
      </c>
      <c r="D22" s="20">
        <v>0.19</v>
      </c>
      <c r="E22" s="21">
        <v>0.15</v>
      </c>
      <c r="F22" s="20">
        <v>30.34</v>
      </c>
      <c r="G22" s="21">
        <v>33.18</v>
      </c>
      <c r="H22" s="20">
        <v>1.18</v>
      </c>
      <c r="I22" s="21">
        <v>1.31</v>
      </c>
      <c r="J22" s="20">
        <v>11.61</v>
      </c>
      <c r="K22" s="21">
        <v>15.98</v>
      </c>
      <c r="L22" s="20">
        <v>0.45</v>
      </c>
      <c r="M22" s="21">
        <v>0.62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19" t="s">
        <v>26</v>
      </c>
      <c r="B23" s="20">
        <v>1.87</v>
      </c>
      <c r="C23" s="21">
        <v>0.83</v>
      </c>
      <c r="D23" s="20">
        <v>0.05</v>
      </c>
      <c r="E23" s="21">
        <v>0.02</v>
      </c>
      <c r="F23" s="20">
        <v>22.96</v>
      </c>
      <c r="G23" s="21">
        <v>23.23</v>
      </c>
      <c r="H23" s="20">
        <v>0.65</v>
      </c>
      <c r="I23" s="21">
        <v>0.66</v>
      </c>
      <c r="J23" s="20">
        <v>4.5</v>
      </c>
      <c r="K23" s="21">
        <v>5.37</v>
      </c>
      <c r="L23" s="20">
        <v>0.13</v>
      </c>
      <c r="M23" s="21">
        <v>0.15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19" t="s">
        <v>27</v>
      </c>
      <c r="B24" s="20">
        <v>5.8</v>
      </c>
      <c r="C24" s="21">
        <v>4.97</v>
      </c>
      <c r="D24" s="20">
        <v>0.4</v>
      </c>
      <c r="E24" s="21">
        <v>0.35</v>
      </c>
      <c r="F24" s="20">
        <v>45.6</v>
      </c>
      <c r="G24" s="21">
        <v>46.23</v>
      </c>
      <c r="H24" s="20">
        <v>2.91</v>
      </c>
      <c r="I24" s="21">
        <v>3.08</v>
      </c>
      <c r="J24" s="20">
        <v>21.34</v>
      </c>
      <c r="K24" s="21">
        <v>27.37</v>
      </c>
      <c r="L24" s="20">
        <v>1.39</v>
      </c>
      <c r="M24" s="21">
        <v>1.79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.75" customHeight="1">
      <c r="A25" s="19" t="s">
        <v>28</v>
      </c>
      <c r="B25" s="20">
        <v>1.97</v>
      </c>
      <c r="C25" s="21">
        <v>5.96</v>
      </c>
      <c r="D25" s="20">
        <v>0.05</v>
      </c>
      <c r="E25" s="21">
        <v>0.16</v>
      </c>
      <c r="F25" s="20">
        <v>25.38</v>
      </c>
      <c r="G25" s="21">
        <v>30.04</v>
      </c>
      <c r="H25" s="20">
        <v>0.72</v>
      </c>
      <c r="I25" s="21">
        <v>0.87</v>
      </c>
      <c r="J25" s="20">
        <v>10.59</v>
      </c>
      <c r="K25" s="21">
        <v>17.18</v>
      </c>
      <c r="L25" s="20">
        <v>0.29</v>
      </c>
      <c r="M25" s="21">
        <v>0.47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.75" customHeight="1">
      <c r="A26" s="19" t="s">
        <v>29</v>
      </c>
      <c r="B26" s="20">
        <v>1.56</v>
      </c>
      <c r="C26" s="21">
        <v>-0.01</v>
      </c>
      <c r="D26" s="20">
        <v>0.04</v>
      </c>
      <c r="E26" s="21">
        <v>0</v>
      </c>
      <c r="F26" s="20">
        <v>19.47</v>
      </c>
      <c r="G26" s="21">
        <v>13.09</v>
      </c>
      <c r="H26" s="20">
        <v>0.57</v>
      </c>
      <c r="I26" s="21">
        <v>0.41</v>
      </c>
      <c r="J26" s="20">
        <v>4.96</v>
      </c>
      <c r="K26" s="21">
        <v>4.95</v>
      </c>
      <c r="L26" s="20">
        <v>0.14</v>
      </c>
      <c r="M26" s="21">
        <v>0.14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>
      <c r="A27" s="19" t="s">
        <v>30</v>
      </c>
      <c r="B27" s="20">
        <v>2.39</v>
      </c>
      <c r="C27" s="21">
        <v>2.93</v>
      </c>
      <c r="D27" s="20">
        <v>0.07</v>
      </c>
      <c r="E27" s="21">
        <v>0.08</v>
      </c>
      <c r="F27" s="20">
        <v>22.94</v>
      </c>
      <c r="G27" s="21">
        <v>25.91</v>
      </c>
      <c r="H27" s="20">
        <v>0.67</v>
      </c>
      <c r="I27" s="21">
        <v>0.76</v>
      </c>
      <c r="J27" s="20">
        <v>7.3</v>
      </c>
      <c r="K27" s="21">
        <v>10.45</v>
      </c>
      <c r="L27" s="20">
        <v>0.21</v>
      </c>
      <c r="M27" s="21">
        <v>0.3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19" t="s">
        <v>31</v>
      </c>
      <c r="B28" s="20">
        <v>2.36</v>
      </c>
      <c r="C28" s="21">
        <v>1.61</v>
      </c>
      <c r="D28" s="20">
        <v>0.08</v>
      </c>
      <c r="E28" s="21">
        <v>0.05</v>
      </c>
      <c r="F28" s="20">
        <v>16.7</v>
      </c>
      <c r="G28" s="21">
        <v>16.89</v>
      </c>
      <c r="H28" s="20">
        <v>0.62</v>
      </c>
      <c r="I28" s="21">
        <v>0.63</v>
      </c>
      <c r="J28" s="20">
        <v>6.98</v>
      </c>
      <c r="K28" s="21">
        <v>8.7</v>
      </c>
      <c r="L28" s="20">
        <v>0.24</v>
      </c>
      <c r="M28" s="21">
        <v>0.3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19" t="s">
        <v>32</v>
      </c>
      <c r="B29" s="20">
        <v>1.43</v>
      </c>
      <c r="C29" s="21">
        <v>0.78</v>
      </c>
      <c r="D29" s="20">
        <v>0.1</v>
      </c>
      <c r="E29" s="21">
        <v>0.05</v>
      </c>
      <c r="F29" s="20">
        <v>13.38</v>
      </c>
      <c r="G29" s="21">
        <v>13.27</v>
      </c>
      <c r="H29" s="20">
        <v>1.08</v>
      </c>
      <c r="I29" s="21">
        <v>1.08</v>
      </c>
      <c r="J29" s="20">
        <v>4.47</v>
      </c>
      <c r="K29" s="21">
        <v>5.28</v>
      </c>
      <c r="L29" s="20">
        <v>0.34</v>
      </c>
      <c r="M29" s="21">
        <v>0.4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19" t="s">
        <v>33</v>
      </c>
      <c r="B30" s="20">
        <v>3.55</v>
      </c>
      <c r="C30" s="21">
        <v>-0.39</v>
      </c>
      <c r="D30" s="20">
        <v>0.06</v>
      </c>
      <c r="E30" s="21">
        <v>-0.01</v>
      </c>
      <c r="F30" s="20">
        <v>13.3</v>
      </c>
      <c r="G30" s="21">
        <v>7.11</v>
      </c>
      <c r="H30" s="20">
        <v>0.26</v>
      </c>
      <c r="I30" s="21">
        <v>0.15</v>
      </c>
      <c r="J30" s="20">
        <v>7.18</v>
      </c>
      <c r="K30" s="21">
        <v>6.77</v>
      </c>
      <c r="L30" s="20">
        <v>0.13</v>
      </c>
      <c r="M30" s="21">
        <v>0.12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.75" customHeight="1" thickBot="1">
      <c r="A31" s="22" t="s">
        <v>34</v>
      </c>
      <c r="B31" s="23">
        <v>1.17</v>
      </c>
      <c r="C31" s="24">
        <v>1.46</v>
      </c>
      <c r="D31" s="23">
        <v>0.01</v>
      </c>
      <c r="E31" s="24">
        <v>0.02</v>
      </c>
      <c r="F31" s="23">
        <v>28.15</v>
      </c>
      <c r="G31" s="24">
        <v>28.61</v>
      </c>
      <c r="H31" s="23">
        <v>0.32</v>
      </c>
      <c r="I31" s="24">
        <v>0.33</v>
      </c>
      <c r="J31" s="23">
        <v>7.09</v>
      </c>
      <c r="K31" s="24">
        <v>8.66</v>
      </c>
      <c r="L31" s="23">
        <v>0.08</v>
      </c>
      <c r="M31" s="24">
        <v>0.1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1.25">
      <c r="A32" s="25" t="s">
        <v>35</v>
      </c>
    </row>
    <row r="39" spans="1:13" ht="14.25">
      <c r="A39" s="27" t="s">
        <v>36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</sheetData>
  <sheetProtection/>
  <mergeCells count="16">
    <mergeCell ref="J3:K4"/>
    <mergeCell ref="L3:M3"/>
    <mergeCell ref="D4:E4"/>
    <mergeCell ref="H4:I4"/>
    <mergeCell ref="L4:M4"/>
    <mergeCell ref="A39:M39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2021-05-31T14:01:37Z</dcterms:created>
  <dcterms:modified xsi:type="dcterms:W3CDTF">2021-05-31T14:05:17Z</dcterms:modified>
  <cp:category/>
  <cp:version/>
  <cp:contentType/>
  <cp:contentStatus/>
</cp:coreProperties>
</file>