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brandao\Documents\Backupados\mensais\IPP\2022\12 Dezembro\Divulgação\"/>
    </mc:Choice>
  </mc:AlternateContent>
  <xr:revisionPtr revIDLastSave="0" documentId="8_{6CB867A5-5FFA-445C-80F4-F0B709679D44}" xr6:coauthVersionLast="36" xr6:coauthVersionMax="36" xr10:uidLastSave="{00000000-0000-0000-0000-000000000000}"/>
  <bookViews>
    <workbookView xWindow="0" yWindow="0" windowWidth="20490" windowHeight="6840" xr2:uid="{D8E25172-929B-47E0-8855-87C45C8ED67E}"/>
  </bookViews>
  <sheets>
    <sheet name="Resumo mí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<sst xmlns="http://schemas.openxmlformats.org/spreadsheetml/2006/main" count="47" uniqueCount="37">
  <si>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</si>
  <si>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</si>
  <si>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</si>
  <si>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</si>
  <si>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</si>
  <si>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</si>
  <si>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Atividades</t>
  </si>
  <si>
    <t>Nov/2022</t>
  </si>
  <si>
    <t>Dez/2022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</si>
  <si>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</si>
  <si>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</si>
  <si>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</si>
  <si>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</si>
  <si>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</si>
  <si>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</si>
  <si>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</si>
  <si>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</si>
  <si>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</si>
  <si>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</si>
  <si>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</si>
  <si>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</si>
  <si>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</si>
  <si>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</si>
  <si>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</si>
  <si>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</si>
  <si>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</si>
  <si>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</si>
  <si>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</si>
  <si>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</si>
  <si>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</si>
  <si>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</si>
  <si>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</si>
  <si>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</si>
  <si>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</si>
  <si>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</si>
  <si>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Fonte: IBGE, Diretoria de Pesquisas, Coord. de Estatísticas Conjunturais em Empresas</t>
  </si>
  <si>
    <t>(atualizado em 01/02/2023 às 9:00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</si>
</sst>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6.5"/>
      <color rgb="FF000000"/>
      <name val="Univers"/>
    </font>
    <font>
      <b/>
      <sz val="9"/>
      <color rgb="FF000000"/>
      <name val="Univers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245D-6B46-4517-9038-BEA88F5FB0E5}">
  <dimension ref="B1:Z32"/>
  <sheetViews>
    <sheetView showGridLines="0" tabSelected="1" workbookViewId="0">
      <selection activeCell="B29" sqref="B29:O32"/>
    </sheetView>
  </sheetViews>
  <sheetFormatPr defaultColWidth="11.42578125" defaultRowHeight="15" x14ac:dyDescent="0.25"/>
  <cols>
    <col min="2" max="2" width="82.7109375" customWidth="1"/>
  </cols>
  <sheetData>
    <row r="1" spans="2:26" x14ac:dyDescent="0.25">
      <c r="B1" s="2" t="s">
        <v>6</v>
      </c>
      <c r="C1" s="2" t="s">
        <v>0</v>
      </c>
      <c r="D1" s="2"/>
      <c r="E1" s="2" t="s">
        <v>1</v>
      </c>
      <c r="F1" s="2"/>
      <c r="G1" s="2" t="s">
        <v>2</v>
      </c>
      <c r="H1" s="2"/>
      <c r="I1" s="2" t="s">
        <v>3</v>
      </c>
      <c r="J1" s="2"/>
      <c r="K1" s="2" t="s">
        <v>4</v>
      </c>
      <c r="L1" s="2"/>
      <c r="M1" s="2" t="s">
        <v>5</v>
      </c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25">
      <c r="B2" s="2"/>
      <c r="C2" s="4" t="s">
        <v>7</v>
      </c>
      <c r="D2" s="4" t="s">
        <v>8</v>
      </c>
      <c r="E2" s="4" t="s">
        <v>7</v>
      </c>
      <c r="F2" s="4" t="s">
        <v>8</v>
      </c>
      <c r="G2" s="4" t="s">
        <v>7</v>
      </c>
      <c r="H2" s="4" t="s">
        <v>8</v>
      </c>
      <c r="I2" s="4" t="s">
        <v>7</v>
      </c>
      <c r="J2" s="4" t="s">
        <v>8</v>
      </c>
      <c r="K2" s="4" t="s">
        <v>7</v>
      </c>
      <c r="L2" s="4" t="s">
        <v>8</v>
      </c>
      <c r="M2" s="4" t="s">
        <v>7</v>
      </c>
      <c r="N2" s="4" t="s">
        <v>8</v>
      </c>
    </row>
    <row r="3" spans="2:26" x14ac:dyDescent="0.25">
      <c r="B3" s="5" t="s">
        <v>9</v>
      </c>
      <c r="C3" s="6">
        <v>-0.52494088699999997</v>
      </c>
      <c r="D3" s="6">
        <v>-1.2919644687</v>
      </c>
      <c r="E3" s="6">
        <v>-0.52494088699999997</v>
      </c>
      <c r="F3" s="6">
        <v>-1.2919644687</v>
      </c>
      <c r="G3" s="6">
        <v>4.4820723828000002</v>
      </c>
      <c r="H3" s="6">
        <v>3.1322011308</v>
      </c>
      <c r="I3" s="6">
        <v>4.4820723828000002</v>
      </c>
      <c r="J3" s="6">
        <v>3.1322011308</v>
      </c>
      <c r="K3" s="6">
        <v>4.4015550407999999</v>
      </c>
      <c r="L3" s="6">
        <v>3.1322011308</v>
      </c>
      <c r="M3" s="6">
        <v>4.4015550407999999</v>
      </c>
      <c r="N3" s="6">
        <v>3.1322011308</v>
      </c>
    </row>
    <row r="4" spans="2:26" x14ac:dyDescent="0.25">
      <c r="B4" s="5" t="s">
        <v>10</v>
      </c>
      <c r="C4" s="6">
        <v>-1.6533356465</v>
      </c>
      <c r="D4" s="6">
        <v>-7.2076027681000001</v>
      </c>
      <c r="E4" s="6">
        <v>-7.7405757899999997E-2</v>
      </c>
      <c r="F4" s="6">
        <v>-0.33361725889999999</v>
      </c>
      <c r="G4" s="6">
        <v>-0.76466775210000004</v>
      </c>
      <c r="H4" s="6">
        <v>-7.9171563076</v>
      </c>
      <c r="I4" s="6">
        <v>-3.7265408999999999E-2</v>
      </c>
      <c r="J4" s="6">
        <v>-0.38583563500000001</v>
      </c>
      <c r="K4" s="6">
        <v>-13.432082170999999</v>
      </c>
      <c r="L4" s="6">
        <v>-7.9171563076</v>
      </c>
      <c r="M4" s="6">
        <v>-0.74980960929999996</v>
      </c>
      <c r="N4" s="6">
        <v>-0.38583563500000001</v>
      </c>
    </row>
    <row r="5" spans="2:26" x14ac:dyDescent="0.25">
      <c r="B5" s="5" t="s">
        <v>11</v>
      </c>
      <c r="C5" s="6">
        <v>-0.46951694189999998</v>
      </c>
      <c r="D5" s="6">
        <v>-1.0048589704999999</v>
      </c>
      <c r="E5" s="6">
        <v>-0.44753512909999998</v>
      </c>
      <c r="F5" s="6">
        <v>-0.95834720979999999</v>
      </c>
      <c r="G5" s="6">
        <v>4.7508671088999996</v>
      </c>
      <c r="H5" s="6">
        <v>3.6982686236000002</v>
      </c>
      <c r="I5" s="6">
        <v>4.5193377874999996</v>
      </c>
      <c r="J5" s="6">
        <v>3.5180367616999999</v>
      </c>
      <c r="K5" s="6">
        <v>5.4559269928000003</v>
      </c>
      <c r="L5" s="6">
        <v>3.6982686236000002</v>
      </c>
      <c r="M5" s="6">
        <v>5.1513646446000001</v>
      </c>
      <c r="N5" s="6">
        <v>3.5180367616999999</v>
      </c>
    </row>
    <row r="6" spans="2:26" x14ac:dyDescent="0.25">
      <c r="B6" s="5" t="s">
        <v>12</v>
      </c>
      <c r="C6" s="6">
        <v>-0.6794296152</v>
      </c>
      <c r="D6" s="6">
        <v>0.28533266210000002</v>
      </c>
      <c r="E6" s="6">
        <v>-0.1618951887</v>
      </c>
      <c r="F6" s="6">
        <v>6.7883770499999996E-2</v>
      </c>
      <c r="G6" s="6">
        <v>4.7402333831999997</v>
      </c>
      <c r="H6" s="6">
        <v>5.0390914778000004</v>
      </c>
      <c r="I6" s="6">
        <v>1.1249738665</v>
      </c>
      <c r="J6" s="6">
        <v>1.1959002364</v>
      </c>
      <c r="K6" s="6">
        <v>7.0179336447000003</v>
      </c>
      <c r="L6" s="6">
        <v>5.0390914778000004</v>
      </c>
      <c r="M6" s="6">
        <v>1.6288238966999999</v>
      </c>
      <c r="N6" s="6">
        <v>1.1959002364</v>
      </c>
    </row>
    <row r="7" spans="2:26" x14ac:dyDescent="0.25">
      <c r="B7" s="5" t="s">
        <v>13</v>
      </c>
      <c r="C7" s="6">
        <v>1.4281743962</v>
      </c>
      <c r="D7" s="6">
        <v>-1.0563104159000001</v>
      </c>
      <c r="E7" s="6">
        <v>3.0802254899999999E-2</v>
      </c>
      <c r="F7" s="6">
        <v>-2.32293594E-2</v>
      </c>
      <c r="G7" s="6">
        <v>16.802283031999998</v>
      </c>
      <c r="H7" s="6">
        <v>15.568488346800001</v>
      </c>
      <c r="I7" s="6">
        <v>0.3305250757</v>
      </c>
      <c r="J7" s="6">
        <v>0.30625455959999998</v>
      </c>
      <c r="K7" s="6">
        <v>17.5314295399</v>
      </c>
      <c r="L7" s="6">
        <v>15.568488346800001</v>
      </c>
      <c r="M7" s="6">
        <v>0.3424648086</v>
      </c>
      <c r="N7" s="6">
        <v>0.30625455959999998</v>
      </c>
    </row>
    <row r="8" spans="2:26" x14ac:dyDescent="0.25">
      <c r="B8" s="5" t="s">
        <v>14</v>
      </c>
      <c r="C8" s="6">
        <v>2.3763406578000001</v>
      </c>
      <c r="D8" s="6">
        <v>-1.3165989238</v>
      </c>
      <c r="E8" s="6">
        <v>8.8722708000000001E-3</v>
      </c>
      <c r="F8" s="6">
        <v>-5.0590035E-3</v>
      </c>
      <c r="G8" s="6">
        <v>12.1461994125</v>
      </c>
      <c r="H8" s="6">
        <v>10.669683755099999</v>
      </c>
      <c r="I8" s="6">
        <v>4.348196E-2</v>
      </c>
      <c r="J8" s="6">
        <v>3.8196208299999999E-2</v>
      </c>
      <c r="K8" s="6">
        <v>12.5708706325</v>
      </c>
      <c r="L8" s="6">
        <v>10.669683755099999</v>
      </c>
      <c r="M8" s="6">
        <v>4.4797913500000001E-2</v>
      </c>
      <c r="N8" s="6">
        <v>3.8196208299999999E-2</v>
      </c>
    </row>
    <row r="9" spans="2:26" x14ac:dyDescent="0.25">
      <c r="B9" s="5" t="s">
        <v>15</v>
      </c>
      <c r="C9" s="6">
        <v>-0.45737887100000002</v>
      </c>
      <c r="D9" s="6">
        <v>-0.83423611470000003</v>
      </c>
      <c r="E9" s="6">
        <v>-6.8893321000000002E-3</v>
      </c>
      <c r="F9" s="6">
        <v>-1.2574330599999999E-2</v>
      </c>
      <c r="G9" s="6">
        <v>7.7746608630000003</v>
      </c>
      <c r="H9" s="6">
        <v>6.8755657180999998</v>
      </c>
      <c r="I9" s="6">
        <v>0.11360631039999999</v>
      </c>
      <c r="J9" s="6">
        <v>0.10046838919999999</v>
      </c>
      <c r="K9" s="6">
        <v>9.8829308928999993</v>
      </c>
      <c r="L9" s="6">
        <v>6.8755657180999998</v>
      </c>
      <c r="M9" s="6">
        <v>0.1415332175</v>
      </c>
      <c r="N9" s="6">
        <v>0.10046838919999999</v>
      </c>
    </row>
    <row r="10" spans="2:26" x14ac:dyDescent="0.25">
      <c r="B10" s="5" t="s">
        <v>16</v>
      </c>
      <c r="C10" s="6">
        <v>-1.2357795054</v>
      </c>
      <c r="D10" s="6">
        <v>-0.41554590679999998</v>
      </c>
      <c r="E10" s="6">
        <v>-1.8308215199999998E-2</v>
      </c>
      <c r="F10" s="6">
        <v>-6.1123675999999998E-3</v>
      </c>
      <c r="G10" s="6">
        <v>13.304368956799999</v>
      </c>
      <c r="H10" s="6">
        <v>12.833537290500001</v>
      </c>
      <c r="I10" s="6">
        <v>0.1804595443</v>
      </c>
      <c r="J10" s="6">
        <v>0.174073216</v>
      </c>
      <c r="K10" s="6">
        <v>15.056312585100001</v>
      </c>
      <c r="L10" s="6">
        <v>12.833537290500001</v>
      </c>
      <c r="M10" s="6">
        <v>0.20095813570000001</v>
      </c>
      <c r="N10" s="6">
        <v>0.174073216</v>
      </c>
    </row>
    <row r="11" spans="2:26" x14ac:dyDescent="0.25">
      <c r="B11" s="5" t="s">
        <v>17</v>
      </c>
      <c r="C11" s="6">
        <v>-0.79888404000000002</v>
      </c>
      <c r="D11" s="6">
        <v>-1.1371265236999999</v>
      </c>
      <c r="E11" s="6">
        <v>-1.4155594699999999E-2</v>
      </c>
      <c r="F11" s="6">
        <v>-2.00934966E-2</v>
      </c>
      <c r="G11" s="6">
        <v>-8.0334010769000006</v>
      </c>
      <c r="H11" s="6">
        <v>-9.0791776669999997</v>
      </c>
      <c r="I11" s="6">
        <v>-0.161271576</v>
      </c>
      <c r="J11" s="6">
        <v>-0.18226567769999999</v>
      </c>
      <c r="K11" s="6">
        <v>-6.5318655155999998</v>
      </c>
      <c r="L11" s="6">
        <v>-9.0791776669999997</v>
      </c>
      <c r="M11" s="6">
        <v>-0.1289220952</v>
      </c>
      <c r="N11" s="6">
        <v>-0.18226567769999999</v>
      </c>
    </row>
    <row r="12" spans="2:26" x14ac:dyDescent="0.25">
      <c r="B12" s="5" t="s">
        <v>18</v>
      </c>
      <c r="C12" s="6">
        <v>-0.96411507870000002</v>
      </c>
      <c r="D12" s="6">
        <v>-2.9569887032</v>
      </c>
      <c r="E12" s="6">
        <v>-8.8036937000000003E-3</v>
      </c>
      <c r="F12" s="6">
        <v>-2.6882155899999999E-2</v>
      </c>
      <c r="G12" s="6">
        <v>-7.0864633745000001</v>
      </c>
      <c r="H12" s="6">
        <v>-9.8339061563999994</v>
      </c>
      <c r="I12" s="6">
        <v>-7.2444724099999996E-2</v>
      </c>
      <c r="J12" s="6">
        <v>-0.10053175759999999</v>
      </c>
      <c r="K12" s="6">
        <v>-5.3217127193999998</v>
      </c>
      <c r="L12" s="6">
        <v>-9.8339061563999994</v>
      </c>
      <c r="M12" s="6">
        <v>-5.3348526700000003E-2</v>
      </c>
      <c r="N12" s="6">
        <v>-0.10053175759999999</v>
      </c>
    </row>
    <row r="13" spans="2:26" x14ac:dyDescent="0.25">
      <c r="B13" s="5" t="s">
        <v>19</v>
      </c>
      <c r="C13" s="6">
        <v>1.3690797055999999</v>
      </c>
      <c r="D13" s="6">
        <v>-5.5539069699999999E-2</v>
      </c>
      <c r="E13" s="6">
        <v>4.5034708899999998E-2</v>
      </c>
      <c r="F13" s="6">
        <v>-1.861695E-3</v>
      </c>
      <c r="G13" s="6">
        <v>19.5164406916</v>
      </c>
      <c r="H13" s="6">
        <v>19.4500623757</v>
      </c>
      <c r="I13" s="6">
        <v>0.57190601969999999</v>
      </c>
      <c r="J13" s="6">
        <v>0.56996088229999997</v>
      </c>
      <c r="K13" s="6">
        <v>17.385181876600001</v>
      </c>
      <c r="L13" s="6">
        <v>19.4500623757</v>
      </c>
      <c r="M13" s="6">
        <v>0.51830196230000003</v>
      </c>
      <c r="N13" s="6">
        <v>0.56996088229999997</v>
      </c>
    </row>
    <row r="14" spans="2:26" x14ac:dyDescent="0.25">
      <c r="B14" s="5" t="s">
        <v>20</v>
      </c>
      <c r="C14" s="6">
        <v>1.8637884432</v>
      </c>
      <c r="D14" s="6">
        <v>1.0119516312000001</v>
      </c>
      <c r="E14" s="6">
        <v>1.19528703E-2</v>
      </c>
      <c r="F14" s="6">
        <v>6.6457034999999999E-3</v>
      </c>
      <c r="G14" s="6">
        <v>17.971542929200002</v>
      </c>
      <c r="H14" s="6">
        <v>19.165357885799999</v>
      </c>
      <c r="I14" s="6">
        <v>0.1045276273</v>
      </c>
      <c r="J14" s="6">
        <v>0.1114711961</v>
      </c>
      <c r="K14" s="6">
        <v>19.576109352</v>
      </c>
      <c r="L14" s="6">
        <v>19.165357885799999</v>
      </c>
      <c r="M14" s="6">
        <v>0.1122458105</v>
      </c>
      <c r="N14" s="6">
        <v>0.1114711961</v>
      </c>
    </row>
    <row r="15" spans="2:26" x14ac:dyDescent="0.25">
      <c r="B15" s="5" t="s">
        <v>21</v>
      </c>
      <c r="C15" s="6">
        <v>0.98691663169999999</v>
      </c>
      <c r="D15" s="6">
        <v>-5.4588560322999999</v>
      </c>
      <c r="E15" s="6">
        <v>0.12168814479999999</v>
      </c>
      <c r="F15" s="6">
        <v>-0.68331404839999998</v>
      </c>
      <c r="G15" s="6">
        <v>17.4751289453</v>
      </c>
      <c r="H15" s="6">
        <v>11.0623307805</v>
      </c>
      <c r="I15" s="6">
        <v>1.945516622</v>
      </c>
      <c r="J15" s="6">
        <v>1.2315759431</v>
      </c>
      <c r="K15" s="6">
        <v>15.663578987699999</v>
      </c>
      <c r="L15" s="6">
        <v>11.0623307805</v>
      </c>
      <c r="M15" s="6">
        <v>1.7697831308</v>
      </c>
      <c r="N15" s="6">
        <v>1.2315759431</v>
      </c>
    </row>
    <row r="16" spans="2:26" x14ac:dyDescent="0.25">
      <c r="B16" s="5" t="s">
        <v>22</v>
      </c>
      <c r="C16" s="6">
        <v>2.0354826709</v>
      </c>
      <c r="D16" s="6">
        <v>1.9234775975</v>
      </c>
      <c r="E16" s="6">
        <v>2.878797E-2</v>
      </c>
      <c r="F16" s="6">
        <v>2.7904084700000002E-2</v>
      </c>
      <c r="G16" s="6">
        <v>14.7797054938</v>
      </c>
      <c r="H16" s="6">
        <v>16.987467414400001</v>
      </c>
      <c r="I16" s="6">
        <v>0.19517451180000001</v>
      </c>
      <c r="J16" s="6">
        <v>0.2243292778</v>
      </c>
      <c r="K16" s="6">
        <v>16.183086442099999</v>
      </c>
      <c r="L16" s="6">
        <v>16.987467414400001</v>
      </c>
      <c r="M16" s="6">
        <v>0.21096288760000001</v>
      </c>
      <c r="N16" s="6">
        <v>0.2243292778</v>
      </c>
    </row>
    <row r="17" spans="2:15" x14ac:dyDescent="0.25">
      <c r="B17" s="5" t="s">
        <v>23</v>
      </c>
      <c r="C17" s="6">
        <v>-4.3088311062000004</v>
      </c>
      <c r="D17" s="6">
        <v>-2.7885139936000001</v>
      </c>
      <c r="E17" s="6">
        <v>-0.39799813280000002</v>
      </c>
      <c r="F17" s="6">
        <v>-0.24777189660000001</v>
      </c>
      <c r="G17" s="6">
        <v>-9.2966175568999994</v>
      </c>
      <c r="H17" s="6">
        <v>-11.825894071</v>
      </c>
      <c r="I17" s="6">
        <v>-0.95152998379999998</v>
      </c>
      <c r="J17" s="6">
        <v>-1.2104071965000001</v>
      </c>
      <c r="K17" s="6">
        <v>-6.9776821983000001</v>
      </c>
      <c r="L17" s="6">
        <v>-11.825894071</v>
      </c>
      <c r="M17" s="6">
        <v>-0.69584131900000001</v>
      </c>
      <c r="N17" s="6">
        <v>-1.2104071965000001</v>
      </c>
    </row>
    <row r="18" spans="2:15" x14ac:dyDescent="0.25">
      <c r="B18" s="5" t="s">
        <v>24</v>
      </c>
      <c r="C18" s="6">
        <v>-1.8054754917</v>
      </c>
      <c r="D18" s="6">
        <v>0.85952688980000003</v>
      </c>
      <c r="E18" s="6">
        <v>-4.5059513199999998E-2</v>
      </c>
      <c r="F18" s="6">
        <v>2.11751957E-2</v>
      </c>
      <c r="G18" s="6">
        <v>1.9902601805</v>
      </c>
      <c r="H18" s="6">
        <v>2.8668938883999999</v>
      </c>
      <c r="I18" s="6">
        <v>5.0229736099999998E-2</v>
      </c>
      <c r="J18" s="6">
        <v>7.2354019199999994E-2</v>
      </c>
      <c r="K18" s="6">
        <v>0.82378082249999995</v>
      </c>
      <c r="L18" s="6">
        <v>2.8668938883999999</v>
      </c>
      <c r="M18" s="6">
        <v>2.1014721E-2</v>
      </c>
      <c r="N18" s="6">
        <v>7.2354019199999994E-2</v>
      </c>
    </row>
    <row r="19" spans="2:15" x14ac:dyDescent="0.25">
      <c r="B19" s="5" t="s">
        <v>25</v>
      </c>
      <c r="C19" s="6">
        <v>-1.1955363213000001</v>
      </c>
      <c r="D19" s="6">
        <v>-1.5310267171</v>
      </c>
      <c r="E19" s="6">
        <v>-4.5442867800000002E-2</v>
      </c>
      <c r="F19" s="6">
        <v>-5.7802694699999997E-2</v>
      </c>
      <c r="G19" s="6">
        <v>2.2601608647</v>
      </c>
      <c r="H19" s="6">
        <v>0.69453048090000002</v>
      </c>
      <c r="I19" s="6">
        <v>8.71846389E-2</v>
      </c>
      <c r="J19" s="6">
        <v>2.67911856E-2</v>
      </c>
      <c r="K19" s="6">
        <v>3.9188475365</v>
      </c>
      <c r="L19" s="6">
        <v>0.69453048090000002</v>
      </c>
      <c r="M19" s="6">
        <v>0.1486402164</v>
      </c>
      <c r="N19" s="6">
        <v>2.67911856E-2</v>
      </c>
    </row>
    <row r="20" spans="2:15" x14ac:dyDescent="0.25">
      <c r="B20" s="5" t="s">
        <v>26</v>
      </c>
      <c r="C20" s="6">
        <v>0.34774017369999999</v>
      </c>
      <c r="D20" s="6">
        <v>-8.6104597500000005E-2</v>
      </c>
      <c r="E20" s="6">
        <v>9.9929996E-3</v>
      </c>
      <c r="F20" s="6">
        <v>-2.4960927999999999E-3</v>
      </c>
      <c r="G20" s="6">
        <v>14.907831658899999</v>
      </c>
      <c r="H20" s="6">
        <v>14.8088907348</v>
      </c>
      <c r="I20" s="6">
        <v>0.39295337530000002</v>
      </c>
      <c r="J20" s="6">
        <v>0.39034540579999999</v>
      </c>
      <c r="K20" s="6">
        <v>15.438298705899999</v>
      </c>
      <c r="L20" s="6">
        <v>14.8088907348</v>
      </c>
      <c r="M20" s="6">
        <v>0.40475375289999999</v>
      </c>
      <c r="N20" s="6">
        <v>0.39034540579999999</v>
      </c>
    </row>
    <row r="21" spans="2:15" x14ac:dyDescent="0.25">
      <c r="B21" s="5" t="s">
        <v>27</v>
      </c>
      <c r="C21" s="6">
        <v>-0.89437332359999999</v>
      </c>
      <c r="D21" s="6">
        <v>-1.3000670683</v>
      </c>
      <c r="E21" s="6">
        <v>-5.52631123E-2</v>
      </c>
      <c r="F21" s="6">
        <v>-8.00324969E-2</v>
      </c>
      <c r="G21" s="6">
        <v>-10.838086415699999</v>
      </c>
      <c r="H21" s="6">
        <v>-11.997251089200001</v>
      </c>
      <c r="I21" s="6">
        <v>-0.78183591370000005</v>
      </c>
      <c r="J21" s="6">
        <v>-0.86545552479999999</v>
      </c>
      <c r="K21" s="6">
        <v>-13.7586643102</v>
      </c>
      <c r="L21" s="6">
        <v>-11.997251089200001</v>
      </c>
      <c r="M21" s="6">
        <v>-1.0253411256</v>
      </c>
      <c r="N21" s="6">
        <v>-0.86545552479999999</v>
      </c>
    </row>
    <row r="22" spans="2:15" x14ac:dyDescent="0.25">
      <c r="B22" s="5" t="s">
        <v>28</v>
      </c>
      <c r="C22" s="6">
        <v>-0.74398876270000003</v>
      </c>
      <c r="D22" s="6">
        <v>0.2466623661</v>
      </c>
      <c r="E22" s="6">
        <v>-2.13689863E-2</v>
      </c>
      <c r="F22" s="6">
        <v>7.0690824999999997E-3</v>
      </c>
      <c r="G22" s="6">
        <v>2.4166705119</v>
      </c>
      <c r="H22" s="6">
        <v>2.6692938953000001</v>
      </c>
      <c r="I22" s="6">
        <v>7.0655947499999996E-2</v>
      </c>
      <c r="J22" s="6">
        <v>7.8041871400000004E-2</v>
      </c>
      <c r="K22" s="6">
        <v>2.1761130018000001</v>
      </c>
      <c r="L22" s="6">
        <v>2.6692938953000001</v>
      </c>
      <c r="M22" s="6">
        <v>6.3723436800000005E-2</v>
      </c>
      <c r="N22" s="6">
        <v>7.8041871400000004E-2</v>
      </c>
    </row>
    <row r="23" spans="2:15" x14ac:dyDescent="0.25">
      <c r="B23" s="5" t="s">
        <v>29</v>
      </c>
      <c r="C23" s="6">
        <v>-0.20276883579999999</v>
      </c>
      <c r="D23" s="6">
        <v>-0.7733337226</v>
      </c>
      <c r="E23" s="6">
        <v>-4.5346387000000004E-3</v>
      </c>
      <c r="F23" s="6">
        <v>-1.7350528899999999E-2</v>
      </c>
      <c r="G23" s="6">
        <v>-2.475424479</v>
      </c>
      <c r="H23" s="6">
        <v>-3.2296149101</v>
      </c>
      <c r="I23" s="6">
        <v>-5.9500848699999997E-2</v>
      </c>
      <c r="J23" s="6">
        <v>-7.7629040900000001E-2</v>
      </c>
      <c r="K23" s="6">
        <v>-0.32632977010000003</v>
      </c>
      <c r="L23" s="6">
        <v>-3.2296149101</v>
      </c>
      <c r="M23" s="6">
        <v>-7.6688277000000003E-3</v>
      </c>
      <c r="N23" s="6">
        <v>-7.7629040900000001E-2</v>
      </c>
    </row>
    <row r="24" spans="2:15" x14ac:dyDescent="0.25">
      <c r="B24" s="5" t="s">
        <v>30</v>
      </c>
      <c r="C24" s="6">
        <v>-0.2302477654</v>
      </c>
      <c r="D24" s="6">
        <v>0.17209808560000001</v>
      </c>
      <c r="E24" s="6">
        <v>-6.1315477E-3</v>
      </c>
      <c r="F24" s="6">
        <v>4.5965863000000003E-3</v>
      </c>
      <c r="G24" s="6">
        <v>5.2694947819999998</v>
      </c>
      <c r="H24" s="6">
        <v>5.450661566</v>
      </c>
      <c r="I24" s="6">
        <v>0.13969073260000001</v>
      </c>
      <c r="J24" s="6">
        <v>0.14449334110000001</v>
      </c>
      <c r="K24" s="6">
        <v>5.0990585740999999</v>
      </c>
      <c r="L24" s="6">
        <v>5.450661566</v>
      </c>
      <c r="M24" s="6">
        <v>0.13528745249999999</v>
      </c>
      <c r="N24" s="6">
        <v>0.14449334110000001</v>
      </c>
    </row>
    <row r="25" spans="2:15" x14ac:dyDescent="0.25">
      <c r="B25" s="5" t="s">
        <v>31</v>
      </c>
      <c r="C25" s="6">
        <v>1.3009954354</v>
      </c>
      <c r="D25" s="6">
        <v>0.94729544170000002</v>
      </c>
      <c r="E25" s="6">
        <v>4.7899661400000001E-2</v>
      </c>
      <c r="F25" s="6">
        <v>3.5517437499999999E-2</v>
      </c>
      <c r="G25" s="6">
        <v>14.6258243434</v>
      </c>
      <c r="H25" s="6">
        <v>15.7116695509</v>
      </c>
      <c r="I25" s="6">
        <v>0.49984555790000001</v>
      </c>
      <c r="J25" s="6">
        <v>0.53695491269999995</v>
      </c>
      <c r="K25" s="6">
        <v>16.4761050366</v>
      </c>
      <c r="L25" s="6">
        <v>15.7116695509</v>
      </c>
      <c r="M25" s="6">
        <v>0.55370807550000001</v>
      </c>
      <c r="N25" s="6">
        <v>0.53695491269999995</v>
      </c>
    </row>
    <row r="26" spans="2:15" x14ac:dyDescent="0.25">
      <c r="B26" s="5" t="s">
        <v>32</v>
      </c>
      <c r="C26" s="6">
        <v>0.54211326510000002</v>
      </c>
      <c r="D26" s="6">
        <v>0.75554822450000003</v>
      </c>
      <c r="E26" s="6">
        <v>3.77396599E-2</v>
      </c>
      <c r="F26" s="6">
        <v>5.3162321899999997E-2</v>
      </c>
      <c r="G26" s="6">
        <v>9.1136020111999994</v>
      </c>
      <c r="H26" s="6">
        <v>9.9380078973000003</v>
      </c>
      <c r="I26" s="6">
        <v>0.61403721870000005</v>
      </c>
      <c r="J26" s="6">
        <v>0.66958231459999995</v>
      </c>
      <c r="K26" s="6">
        <v>9.5497385616999999</v>
      </c>
      <c r="L26" s="6">
        <v>9.9380078973000003</v>
      </c>
      <c r="M26" s="6">
        <v>0.64036687059999997</v>
      </c>
      <c r="N26" s="6">
        <v>0.66958231459999995</v>
      </c>
    </row>
    <row r="27" spans="2:15" x14ac:dyDescent="0.25">
      <c r="B27" s="5" t="s">
        <v>33</v>
      </c>
      <c r="C27" s="6">
        <v>0.75462403889999996</v>
      </c>
      <c r="D27" s="6">
        <v>-0.23594184570000001</v>
      </c>
      <c r="E27" s="6">
        <v>1.20148333E-2</v>
      </c>
      <c r="F27" s="6">
        <v>-3.8048967000000001E-3</v>
      </c>
      <c r="G27" s="6">
        <v>6.3088147375999997</v>
      </c>
      <c r="H27" s="6">
        <v>6.0579877597999996</v>
      </c>
      <c r="I27" s="6">
        <v>9.9990369300000007E-2</v>
      </c>
      <c r="J27" s="6">
        <v>9.6014934400000002E-2</v>
      </c>
      <c r="K27" s="6">
        <v>8.8178588641999998</v>
      </c>
      <c r="L27" s="6">
        <v>6.0579877597999996</v>
      </c>
      <c r="M27" s="6">
        <v>0.13642935649999999</v>
      </c>
      <c r="N27" s="6">
        <v>9.6014934400000002E-2</v>
      </c>
    </row>
    <row r="28" spans="2:15" x14ac:dyDescent="0.25">
      <c r="B28" s="5" t="s">
        <v>34</v>
      </c>
      <c r="C28" s="6">
        <v>-1.6168432604</v>
      </c>
      <c r="D28" s="6">
        <v>0.60386790690000003</v>
      </c>
      <c r="E28" s="6">
        <v>-1.64696797E-2</v>
      </c>
      <c r="F28" s="6">
        <v>6.0836711000000002E-3</v>
      </c>
      <c r="G28" s="6">
        <v>-1.7582139273999999</v>
      </c>
      <c r="H28" s="6">
        <v>-1.1649633119</v>
      </c>
      <c r="I28" s="6">
        <v>-1.8838270300000001E-2</v>
      </c>
      <c r="J28" s="6">
        <v>-1.2481924599999999E-2</v>
      </c>
      <c r="K28" s="6">
        <v>-1.0637813701000001</v>
      </c>
      <c r="L28" s="6">
        <v>-1.1649633119</v>
      </c>
      <c r="M28" s="6">
        <v>-1.13090941E-2</v>
      </c>
      <c r="N28" s="6">
        <v>-1.2481924599999999E-2</v>
      </c>
    </row>
    <row r="29" spans="2:15" x14ac:dyDescent="0.25">
      <c r="B29" s="7" t="s">
        <v>35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2" spans="2:15" x14ac:dyDescent="0.25">
      <c r="B32" s="11" t="s">
        <v>36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mergeCells count="15">
    <mergeCell ref="B1:B2"/>
    <mergeCell ref="B29:O29"/>
    <mergeCell ref="B32:O32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N28">
    <cfRule type="expression" dxfId="1" priority="1">
      <formula>C3&gt;=0</formula>
    </cfRule>
    <cfRule type="expression" dxfId="0" priority="2">
      <formula>C3&lt;=0</formula>
    </cfRule>
  </conditionalFormatting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F36EB2-C5DA-4211-825A-40A37056A85C}"/>
</file>

<file path=customXml/itemProps2.xml><?xml version="1.0" encoding="utf-8"?>
<ds:datastoreItem xmlns:ds="http://schemas.openxmlformats.org/officeDocument/2006/customXml" ds:itemID="{42C4F22B-DA7F-45E0-A52E-0E8B457E5F23}"/>
</file>

<file path=customXml/itemProps3.xml><?xml version="1.0" encoding="utf-8"?>
<ds:datastoreItem xmlns:ds="http://schemas.openxmlformats.org/officeDocument/2006/customXml" ds:itemID="{FC0693F2-6088-41A3-A64A-8B6C7765B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Pessoa Brandão</dc:creator>
  <cp:lastModifiedBy>Alexandre Pessoa Brandão</cp:lastModifiedBy>
  <dcterms:created xsi:type="dcterms:W3CDTF">2023-01-26T18:12:15Z</dcterms:created>
  <dcterms:modified xsi:type="dcterms:W3CDTF">2023-01-26T18:14:01Z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