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murilo">'[2]auxiliar3'!#REF!,'[2]auxiliar3'!#REF!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<sst xmlns="http://schemas.openxmlformats.org/spreadsheetml/2006/main" count="43" uniqueCount="37">
  <si>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</si>
  <si>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</si>
  <si>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</si>
  <si>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</si>
  <si>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</si>
  <si>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</si>
  <si>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</si>
  <si>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</si>
  <si>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</si>
  <si>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</si>
  <si>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</si>
  <si>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</si>
  <si>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</si>
  <si>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</si>
  <si>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</si>
  <si>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</si>
  <si>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</si>
  <si>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</si>
  <si>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</si>
  <si>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</si>
  <si>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</si>
  <si>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</si>
  <si>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</si>
  <si>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</si>
  <si>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</si>
  <si>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</si>
  <si>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</si>
  <si>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</si>
  <si>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</si>
  <si>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</si>
  <si>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</si>
  <si>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</si>
  <si>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</si>
  <si>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</si>
  <si>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</si>
  <si>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</si>
  <si>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31/07/2020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</si>
</sst>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5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2" fontId="21" fillId="0" borderId="0" xfId="48" applyNumberFormat="1" applyFont="1" applyAlignment="1">
      <alignment vertical="top"/>
    </xf>
    <xf numFmtId="0" fontId="26" fillId="0" borderId="0" xfId="48" applyFont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20\06%20Junho\Material%20de%20An&#225;lise\Segundo%20-%20arquivo%20IPP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3">
        <row r="7">
          <cell r="C7" t="str">
            <v>MAI/20</v>
          </cell>
          <cell r="D7" t="str">
            <v>JUN/20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AC40"/>
  <sheetViews>
    <sheetView showGridLines="0" tabSelected="1" zoomScalePageLayoutView="0" workbookViewId="0" topLeftCell="A22">
      <selection activeCell="A40" sqref="A40:M40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7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3" ht="18.75" customHeight="1" thickBot="1">
      <c r="A5" s="13"/>
      <c r="B5" s="14" t="str">
        <f>LEFT('[1]Tabelas 1 e 4'!C7,3)</f>
        <v>MAI</v>
      </c>
      <c r="C5" s="14" t="str">
        <f>LEFT('[1]Tabelas 1 e 4'!D7,3)</f>
        <v>JUN</v>
      </c>
      <c r="D5" s="14" t="str">
        <f aca="true" t="shared" si="0" ref="D5:M5">B5</f>
        <v>MAI</v>
      </c>
      <c r="E5" s="14" t="str">
        <f t="shared" si="0"/>
        <v>JUN</v>
      </c>
      <c r="F5" s="14" t="str">
        <f t="shared" si="0"/>
        <v>MAI</v>
      </c>
      <c r="G5" s="14" t="str">
        <f t="shared" si="0"/>
        <v>JUN</v>
      </c>
      <c r="H5" s="14" t="str">
        <f t="shared" si="0"/>
        <v>MAI</v>
      </c>
      <c r="I5" s="14" t="str">
        <f t="shared" si="0"/>
        <v>JUN</v>
      </c>
      <c r="J5" s="14" t="str">
        <f t="shared" si="0"/>
        <v>MAI</v>
      </c>
      <c r="K5" s="14" t="str">
        <f t="shared" si="0"/>
        <v>JUN</v>
      </c>
      <c r="L5" s="14" t="str">
        <f t="shared" si="0"/>
        <v>MAI</v>
      </c>
      <c r="M5" s="14" t="str">
        <f t="shared" si="0"/>
        <v>JUN</v>
      </c>
    </row>
    <row r="6" spans="1:29" ht="18.75" customHeight="1">
      <c r="A6" s="15" t="s">
        <v>9</v>
      </c>
      <c r="B6" s="16">
        <v>1.16</v>
      </c>
      <c r="C6" s="17">
        <v>0.61</v>
      </c>
      <c r="D6" s="16">
        <v>1.16</v>
      </c>
      <c r="E6" s="17">
        <v>0.61</v>
      </c>
      <c r="F6" s="16">
        <v>4.55</v>
      </c>
      <c r="G6" s="17">
        <v>6.38</v>
      </c>
      <c r="H6" s="16">
        <v>4.55</v>
      </c>
      <c r="I6" s="17">
        <v>6.38</v>
      </c>
      <c r="J6" s="16">
        <v>3.31</v>
      </c>
      <c r="K6" s="17">
        <v>3.94</v>
      </c>
      <c r="L6" s="16">
        <v>3.31</v>
      </c>
      <c r="M6" s="17">
        <v>3.94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6" ht="18.75" customHeight="1">
      <c r="A7" s="15" t="s">
        <v>10</v>
      </c>
      <c r="B7" s="16">
        <v>9.13</v>
      </c>
      <c r="C7" s="18">
        <v>3.75</v>
      </c>
      <c r="D7" s="16">
        <v>0.39</v>
      </c>
      <c r="E7" s="18">
        <v>0.17</v>
      </c>
      <c r="F7" s="16">
        <v>-3.04</v>
      </c>
      <c r="G7" s="18">
        <v>0.69</v>
      </c>
      <c r="H7" s="16">
        <v>-0.15</v>
      </c>
      <c r="I7" s="18">
        <v>0.03</v>
      </c>
      <c r="J7" s="16">
        <v>4.77</v>
      </c>
      <c r="K7" s="18">
        <v>8.7</v>
      </c>
      <c r="L7" s="16">
        <v>0.21</v>
      </c>
      <c r="M7" s="18">
        <v>0.39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15" t="s">
        <v>11</v>
      </c>
      <c r="B8" s="16">
        <v>0.81</v>
      </c>
      <c r="C8" s="18">
        <v>0.46</v>
      </c>
      <c r="D8" s="16">
        <v>0.78</v>
      </c>
      <c r="E8" s="18">
        <v>0.44</v>
      </c>
      <c r="F8" s="16">
        <v>4.94</v>
      </c>
      <c r="G8" s="18">
        <v>6.68</v>
      </c>
      <c r="H8" s="16">
        <v>4.7</v>
      </c>
      <c r="I8" s="18">
        <v>6.35</v>
      </c>
      <c r="J8" s="16">
        <v>3.24</v>
      </c>
      <c r="K8" s="18">
        <v>3.71</v>
      </c>
      <c r="L8" s="16">
        <v>3.1</v>
      </c>
      <c r="M8" s="18">
        <v>3.55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.75" customHeight="1">
      <c r="A9" s="19" t="s">
        <v>12</v>
      </c>
      <c r="B9" s="20">
        <v>2.32</v>
      </c>
      <c r="C9" s="21">
        <v>-0.79</v>
      </c>
      <c r="D9" s="20">
        <v>0.57</v>
      </c>
      <c r="E9" s="21">
        <v>-0.2</v>
      </c>
      <c r="F9" s="20">
        <v>17.42</v>
      </c>
      <c r="G9" s="21">
        <v>17.38</v>
      </c>
      <c r="H9" s="20">
        <v>3.84</v>
      </c>
      <c r="I9" s="21">
        <v>3.85</v>
      </c>
      <c r="J9" s="20">
        <v>8.84</v>
      </c>
      <c r="K9" s="21">
        <v>7.98</v>
      </c>
      <c r="L9" s="20">
        <v>2.08</v>
      </c>
      <c r="M9" s="21">
        <v>1.88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19" t="s">
        <v>13</v>
      </c>
      <c r="B10" s="20">
        <v>-1.61</v>
      </c>
      <c r="C10" s="21">
        <v>2.11</v>
      </c>
      <c r="D10" s="20">
        <v>-0.04</v>
      </c>
      <c r="E10" s="21">
        <v>0.05</v>
      </c>
      <c r="F10" s="20">
        <v>-0.63</v>
      </c>
      <c r="G10" s="21">
        <v>1.28</v>
      </c>
      <c r="H10" s="20">
        <v>-0.02</v>
      </c>
      <c r="I10" s="21">
        <v>0.04</v>
      </c>
      <c r="J10" s="20">
        <v>-2.31</v>
      </c>
      <c r="K10" s="21">
        <v>-0.25</v>
      </c>
      <c r="L10" s="20">
        <v>-0.06</v>
      </c>
      <c r="M10" s="21">
        <v>-0.01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19" t="s">
        <v>14</v>
      </c>
      <c r="B11" s="20">
        <v>-3.93</v>
      </c>
      <c r="C11" s="21">
        <v>-6.08</v>
      </c>
      <c r="D11" s="20">
        <v>-0.02</v>
      </c>
      <c r="E11" s="21">
        <v>-0.03</v>
      </c>
      <c r="F11" s="20">
        <v>9.62</v>
      </c>
      <c r="G11" s="21">
        <v>6.04</v>
      </c>
      <c r="H11" s="20">
        <v>0.05</v>
      </c>
      <c r="I11" s="21">
        <v>0.03</v>
      </c>
      <c r="J11" s="20">
        <v>11.14</v>
      </c>
      <c r="K11" s="21">
        <v>4.38</v>
      </c>
      <c r="L11" s="20">
        <v>0.05</v>
      </c>
      <c r="M11" s="21">
        <v>0.02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19" t="s">
        <v>15</v>
      </c>
      <c r="B12" s="20">
        <v>4.14</v>
      </c>
      <c r="C12" s="21">
        <v>-0.17</v>
      </c>
      <c r="D12" s="20">
        <v>0.06</v>
      </c>
      <c r="E12" s="21">
        <v>0</v>
      </c>
      <c r="F12" s="20">
        <v>8.34</v>
      </c>
      <c r="G12" s="21">
        <v>8.28</v>
      </c>
      <c r="H12" s="20">
        <v>0.12</v>
      </c>
      <c r="I12" s="21">
        <v>0.12</v>
      </c>
      <c r="J12" s="20">
        <v>8.05</v>
      </c>
      <c r="K12" s="21">
        <v>7.86</v>
      </c>
      <c r="L12" s="20">
        <v>0.12</v>
      </c>
      <c r="M12" s="21">
        <v>0.12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19" t="s">
        <v>16</v>
      </c>
      <c r="B13" s="20">
        <v>-0.62</v>
      </c>
      <c r="C13" s="21">
        <v>-1.06</v>
      </c>
      <c r="D13" s="20">
        <v>-0.01</v>
      </c>
      <c r="E13" s="21">
        <v>-0.02</v>
      </c>
      <c r="F13" s="20">
        <v>-2.04</v>
      </c>
      <c r="G13" s="21">
        <v>-1.24</v>
      </c>
      <c r="H13" s="20">
        <v>-0.04</v>
      </c>
      <c r="I13" s="21">
        <v>-0.02</v>
      </c>
      <c r="J13" s="20">
        <v>1.86</v>
      </c>
      <c r="K13" s="21">
        <v>0.79</v>
      </c>
      <c r="L13" s="20">
        <v>0.03</v>
      </c>
      <c r="M13" s="21">
        <v>0.01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19" t="s">
        <v>17</v>
      </c>
      <c r="B14" s="20">
        <v>-0.08</v>
      </c>
      <c r="C14" s="21">
        <v>-5.82</v>
      </c>
      <c r="D14" s="20">
        <v>0</v>
      </c>
      <c r="E14" s="21">
        <v>-0.13</v>
      </c>
      <c r="F14" s="20">
        <v>11.22</v>
      </c>
      <c r="G14" s="21">
        <v>8.69</v>
      </c>
      <c r="H14" s="20">
        <v>0.24</v>
      </c>
      <c r="I14" s="21">
        <v>0.18</v>
      </c>
      <c r="J14" s="20">
        <v>16.47</v>
      </c>
      <c r="K14" s="21">
        <v>9.68</v>
      </c>
      <c r="L14" s="20">
        <v>0.33</v>
      </c>
      <c r="M14" s="21">
        <v>0.19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19" t="s">
        <v>18</v>
      </c>
      <c r="B15" s="20">
        <v>2.39</v>
      </c>
      <c r="C15" s="21">
        <v>-3.84</v>
      </c>
      <c r="D15" s="20">
        <v>0.02</v>
      </c>
      <c r="E15" s="21">
        <v>-0.04</v>
      </c>
      <c r="F15" s="20">
        <v>18.04</v>
      </c>
      <c r="G15" s="21">
        <v>14.99</v>
      </c>
      <c r="H15" s="20">
        <v>0.15</v>
      </c>
      <c r="I15" s="21">
        <v>0.13</v>
      </c>
      <c r="J15" s="20">
        <v>19.05</v>
      </c>
      <c r="K15" s="21">
        <v>14.47</v>
      </c>
      <c r="L15" s="20">
        <v>0.16</v>
      </c>
      <c r="M15" s="21">
        <v>0.12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customHeight="1">
      <c r="A16" s="19" t="s">
        <v>19</v>
      </c>
      <c r="B16" s="20">
        <v>0.58</v>
      </c>
      <c r="C16" s="21">
        <v>-1.14</v>
      </c>
      <c r="D16" s="20">
        <v>0.02</v>
      </c>
      <c r="E16" s="21">
        <v>-0.04</v>
      </c>
      <c r="F16" s="20">
        <v>2.15</v>
      </c>
      <c r="G16" s="21">
        <v>5.9</v>
      </c>
      <c r="H16" s="20">
        <v>0.07</v>
      </c>
      <c r="I16" s="21">
        <v>0.19</v>
      </c>
      <c r="J16" s="20">
        <v>13.26</v>
      </c>
      <c r="K16" s="21">
        <v>11.97</v>
      </c>
      <c r="L16" s="20">
        <v>0.4</v>
      </c>
      <c r="M16" s="21">
        <v>0.36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19" t="s">
        <v>20</v>
      </c>
      <c r="B17" s="20">
        <v>-0.78</v>
      </c>
      <c r="C17" s="21">
        <v>0.41</v>
      </c>
      <c r="D17" s="20">
        <v>-0.01</v>
      </c>
      <c r="E17" s="21">
        <v>0</v>
      </c>
      <c r="F17" s="20">
        <v>-0.99</v>
      </c>
      <c r="G17" s="21">
        <v>0.52</v>
      </c>
      <c r="H17" s="20">
        <v>-0.01</v>
      </c>
      <c r="I17" s="21">
        <v>0</v>
      </c>
      <c r="J17" s="20">
        <v>1.15</v>
      </c>
      <c r="K17" s="21">
        <v>1.57</v>
      </c>
      <c r="L17" s="20">
        <v>0.01</v>
      </c>
      <c r="M17" s="21">
        <v>0.01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19" t="s">
        <v>21</v>
      </c>
      <c r="B18" s="20">
        <v>-5.76</v>
      </c>
      <c r="C18" s="21">
        <v>17.07</v>
      </c>
      <c r="D18" s="20">
        <v>-0.41</v>
      </c>
      <c r="E18" s="21">
        <v>1.12</v>
      </c>
      <c r="F18" s="20">
        <v>-36.01</v>
      </c>
      <c r="G18" s="21">
        <v>-19.24</v>
      </c>
      <c r="H18" s="20">
        <v>-3.87</v>
      </c>
      <c r="I18" s="21">
        <v>-1.94</v>
      </c>
      <c r="J18" s="20">
        <v>-36.26</v>
      </c>
      <c r="K18" s="21">
        <v>-25.37</v>
      </c>
      <c r="L18" s="20">
        <v>-3.86</v>
      </c>
      <c r="M18" s="21">
        <v>-2.7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.75" customHeight="1">
      <c r="A19" s="19" t="s">
        <v>22</v>
      </c>
      <c r="B19" s="20">
        <v>1.54</v>
      </c>
      <c r="C19" s="21">
        <v>0.4</v>
      </c>
      <c r="D19" s="20">
        <v>0.02</v>
      </c>
      <c r="E19" s="21">
        <v>0.01</v>
      </c>
      <c r="F19" s="20">
        <v>1.94</v>
      </c>
      <c r="G19" s="21">
        <v>0.75</v>
      </c>
      <c r="H19" s="20">
        <v>0.03</v>
      </c>
      <c r="I19" s="21">
        <v>0.01</v>
      </c>
      <c r="J19" s="20">
        <v>-0.08</v>
      </c>
      <c r="K19" s="21">
        <v>0.32</v>
      </c>
      <c r="L19" s="20">
        <v>0</v>
      </c>
      <c r="M19" s="21">
        <v>0.01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>
      <c r="A20" s="19" t="s">
        <v>23</v>
      </c>
      <c r="B20" s="20">
        <v>-0.12</v>
      </c>
      <c r="C20" s="21">
        <v>-1.8</v>
      </c>
      <c r="D20" s="20">
        <v>-0.01</v>
      </c>
      <c r="E20" s="21">
        <v>-0.15</v>
      </c>
      <c r="F20" s="20">
        <v>4.95</v>
      </c>
      <c r="G20" s="21">
        <v>2.39</v>
      </c>
      <c r="H20" s="20">
        <v>0.4</v>
      </c>
      <c r="I20" s="21">
        <v>0.2</v>
      </c>
      <c r="J20" s="20">
        <v>8.75</v>
      </c>
      <c r="K20" s="21">
        <v>6.79</v>
      </c>
      <c r="L20" s="20">
        <v>0.68</v>
      </c>
      <c r="M20" s="21">
        <v>0.53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19" t="s">
        <v>24</v>
      </c>
      <c r="B21" s="20">
        <v>1.63</v>
      </c>
      <c r="C21" s="21">
        <v>1.73</v>
      </c>
      <c r="D21" s="20">
        <v>0.05</v>
      </c>
      <c r="E21" s="21">
        <v>0.06</v>
      </c>
      <c r="F21" s="20">
        <v>7.04</v>
      </c>
      <c r="G21" s="21">
        <v>6.34</v>
      </c>
      <c r="H21" s="20">
        <v>0.22</v>
      </c>
      <c r="I21" s="21">
        <v>0.21</v>
      </c>
      <c r="J21" s="20">
        <v>4.65</v>
      </c>
      <c r="K21" s="21">
        <v>6.45</v>
      </c>
      <c r="L21" s="20">
        <v>0.15</v>
      </c>
      <c r="M21" s="21">
        <v>0.21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19" t="s">
        <v>25</v>
      </c>
      <c r="B22" s="20">
        <v>-0.06</v>
      </c>
      <c r="C22" s="21">
        <v>0.69</v>
      </c>
      <c r="D22" s="20">
        <v>0</v>
      </c>
      <c r="E22" s="21">
        <v>0.03</v>
      </c>
      <c r="F22" s="20">
        <v>4.67</v>
      </c>
      <c r="G22" s="21">
        <v>5.56</v>
      </c>
      <c r="H22" s="20">
        <v>0.18</v>
      </c>
      <c r="I22" s="21">
        <v>0.22</v>
      </c>
      <c r="J22" s="20">
        <v>3.65</v>
      </c>
      <c r="K22" s="21">
        <v>4.36</v>
      </c>
      <c r="L22" s="20">
        <v>0.14</v>
      </c>
      <c r="M22" s="21">
        <v>0.17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19" t="s">
        <v>26</v>
      </c>
      <c r="B23" s="20">
        <v>-0.3</v>
      </c>
      <c r="C23" s="21">
        <v>2.46</v>
      </c>
      <c r="D23" s="20">
        <v>-0.01</v>
      </c>
      <c r="E23" s="21">
        <v>0.07</v>
      </c>
      <c r="F23" s="20">
        <v>3.15</v>
      </c>
      <c r="G23" s="21">
        <v>5.85</v>
      </c>
      <c r="H23" s="20">
        <v>0.09</v>
      </c>
      <c r="I23" s="21">
        <v>0.17</v>
      </c>
      <c r="J23" s="20">
        <v>1.73</v>
      </c>
      <c r="K23" s="21">
        <v>4.23</v>
      </c>
      <c r="L23" s="20">
        <v>0.05</v>
      </c>
      <c r="M23" s="21">
        <v>0.12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19" t="s">
        <v>27</v>
      </c>
      <c r="B24" s="20">
        <v>0.99</v>
      </c>
      <c r="C24" s="21">
        <v>-3.21</v>
      </c>
      <c r="D24" s="20">
        <v>0.07</v>
      </c>
      <c r="E24" s="21">
        <v>-0.21</v>
      </c>
      <c r="F24" s="20">
        <v>14.85</v>
      </c>
      <c r="G24" s="21">
        <v>10.72</v>
      </c>
      <c r="H24" s="20">
        <v>0.9</v>
      </c>
      <c r="I24" s="21">
        <v>0.66</v>
      </c>
      <c r="J24" s="20">
        <v>18.2</v>
      </c>
      <c r="K24" s="21">
        <v>14.41</v>
      </c>
      <c r="L24" s="20">
        <v>1.06</v>
      </c>
      <c r="M24" s="21">
        <v>0.84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.75" customHeight="1">
      <c r="A25" s="19" t="s">
        <v>28</v>
      </c>
      <c r="B25" s="20">
        <v>0.81</v>
      </c>
      <c r="C25" s="21">
        <v>0.51</v>
      </c>
      <c r="D25" s="20">
        <v>0.02</v>
      </c>
      <c r="E25" s="21">
        <v>0.01</v>
      </c>
      <c r="F25" s="20">
        <v>8.66</v>
      </c>
      <c r="G25" s="21">
        <v>9.2</v>
      </c>
      <c r="H25" s="20">
        <v>0.24</v>
      </c>
      <c r="I25" s="21">
        <v>0.26</v>
      </c>
      <c r="J25" s="20">
        <v>5.65</v>
      </c>
      <c r="K25" s="21">
        <v>6.18</v>
      </c>
      <c r="L25" s="20">
        <v>0.16</v>
      </c>
      <c r="M25" s="21">
        <v>0.17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.75" customHeight="1">
      <c r="A26" s="19" t="s">
        <v>29</v>
      </c>
      <c r="B26" s="20">
        <v>2.74</v>
      </c>
      <c r="C26" s="21">
        <v>0</v>
      </c>
      <c r="D26" s="20">
        <v>0.08</v>
      </c>
      <c r="E26" s="21">
        <v>0</v>
      </c>
      <c r="F26" s="20">
        <v>16.5</v>
      </c>
      <c r="G26" s="21">
        <v>16.5</v>
      </c>
      <c r="H26" s="20">
        <v>0.47</v>
      </c>
      <c r="I26" s="21">
        <v>0.47</v>
      </c>
      <c r="J26" s="20">
        <v>13.06</v>
      </c>
      <c r="K26" s="21">
        <v>13.07</v>
      </c>
      <c r="L26" s="20">
        <v>0.38</v>
      </c>
      <c r="M26" s="21">
        <v>0.38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>
      <c r="A27" s="19" t="s">
        <v>30</v>
      </c>
      <c r="B27" s="20">
        <v>2.62</v>
      </c>
      <c r="C27" s="21">
        <v>-0.07</v>
      </c>
      <c r="D27" s="20">
        <v>0.08</v>
      </c>
      <c r="E27" s="21">
        <v>0</v>
      </c>
      <c r="F27" s="20">
        <v>9.74</v>
      </c>
      <c r="G27" s="21">
        <v>9.82</v>
      </c>
      <c r="H27" s="20">
        <v>0.27</v>
      </c>
      <c r="I27" s="21">
        <v>0.28</v>
      </c>
      <c r="J27" s="20">
        <v>7.25</v>
      </c>
      <c r="K27" s="21">
        <v>7.17</v>
      </c>
      <c r="L27" s="20">
        <v>0.21</v>
      </c>
      <c r="M27" s="21">
        <v>0.2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19" t="s">
        <v>31</v>
      </c>
      <c r="B28" s="20">
        <v>1.19</v>
      </c>
      <c r="C28" s="21">
        <v>0.8</v>
      </c>
      <c r="D28" s="20">
        <v>0.04</v>
      </c>
      <c r="E28" s="21">
        <v>0.03</v>
      </c>
      <c r="F28" s="20">
        <v>6.92</v>
      </c>
      <c r="G28" s="21">
        <v>8.23</v>
      </c>
      <c r="H28" s="20">
        <v>0.25</v>
      </c>
      <c r="I28" s="21">
        <v>0.3</v>
      </c>
      <c r="J28" s="20">
        <v>4.76</v>
      </c>
      <c r="K28" s="21">
        <v>5.6</v>
      </c>
      <c r="L28" s="20">
        <v>0.18</v>
      </c>
      <c r="M28" s="21">
        <v>0.21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19" t="s">
        <v>32</v>
      </c>
      <c r="B29" s="20">
        <v>1.75</v>
      </c>
      <c r="C29" s="21">
        <v>-0.56</v>
      </c>
      <c r="D29" s="20">
        <v>0.14</v>
      </c>
      <c r="E29" s="21">
        <v>-0.05</v>
      </c>
      <c r="F29" s="20">
        <v>7.42</v>
      </c>
      <c r="G29" s="21">
        <v>6.75</v>
      </c>
      <c r="H29" s="20">
        <v>0.59</v>
      </c>
      <c r="I29" s="21">
        <v>0.55</v>
      </c>
      <c r="J29" s="20">
        <v>5.12</v>
      </c>
      <c r="K29" s="21">
        <v>4.53</v>
      </c>
      <c r="L29" s="20">
        <v>0.41</v>
      </c>
      <c r="M29" s="21">
        <v>0.37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19" t="s">
        <v>33</v>
      </c>
      <c r="B30" s="20">
        <v>4.51</v>
      </c>
      <c r="C30" s="21">
        <v>-4.25</v>
      </c>
      <c r="D30" s="20">
        <v>0.09</v>
      </c>
      <c r="E30" s="21">
        <v>-0.09</v>
      </c>
      <c r="F30" s="20">
        <v>27.07</v>
      </c>
      <c r="G30" s="21">
        <v>23.96</v>
      </c>
      <c r="H30" s="20">
        <v>0.48</v>
      </c>
      <c r="I30" s="21">
        <v>0.42</v>
      </c>
      <c r="J30" s="20">
        <v>22.93</v>
      </c>
      <c r="K30" s="21">
        <v>17.71</v>
      </c>
      <c r="L30" s="20">
        <v>0.41</v>
      </c>
      <c r="M30" s="21">
        <v>0.32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.75" customHeight="1" thickBot="1">
      <c r="A31" s="22" t="s">
        <v>34</v>
      </c>
      <c r="B31" s="23">
        <v>0.38</v>
      </c>
      <c r="C31" s="24">
        <v>0.41</v>
      </c>
      <c r="D31" s="23">
        <v>0</v>
      </c>
      <c r="E31" s="24">
        <v>0</v>
      </c>
      <c r="F31" s="23">
        <v>1.52</v>
      </c>
      <c r="G31" s="24">
        <v>2.44</v>
      </c>
      <c r="H31" s="23">
        <v>0.02</v>
      </c>
      <c r="I31" s="24">
        <v>0.03</v>
      </c>
      <c r="J31" s="23">
        <v>2.69</v>
      </c>
      <c r="K31" s="24">
        <v>3.11</v>
      </c>
      <c r="L31" s="23">
        <v>0.03</v>
      </c>
      <c r="M31" s="24">
        <v>0.04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1.25">
      <c r="A32" s="25" t="s">
        <v>35</v>
      </c>
    </row>
    <row r="40" spans="1:13" ht="18.75">
      <c r="A40" s="27" t="s">
        <v>36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</sheetData>
  <sheetProtection/>
  <mergeCells count="16">
    <mergeCell ref="J3:K4"/>
    <mergeCell ref="L3:M3"/>
    <mergeCell ref="D4:E4"/>
    <mergeCell ref="H4:I4"/>
    <mergeCell ref="L4:M4"/>
    <mergeCell ref="A40:M40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2020-07-29T01:44:28Z</dcterms:created>
  <dcterms:modified xsi:type="dcterms:W3CDTF">2020-07-29T01:47:53Z</dcterms:modified>
  <cp:category/>
  <cp:version/>
  <cp:contentType/>
  <cp:contentStatus/>
</cp:coreProperties>
</file>